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3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<sst xmlns="http://schemas.openxmlformats.org/spreadsheetml/2006/main" count="35" uniqueCount="35">
  <si>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</si>
  <si>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</si>
  <si>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</si>
  <si>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</si>
  <si>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</si>
  <si>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</si>
  <si>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</si>
  <si>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</si>
  <si>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</si>
  <si>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</si>
  <si>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</si>
  <si>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</si>
  <si>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</si>
  <si>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</si>
  <si>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</si>
  <si>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</si>
  <si>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</si>
  <si>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</si>
  <si>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</si>
  <si>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</si>
  <si>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</si>
  <si>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</si>
  <si>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</si>
  <si>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</si>
  <si>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</si>
  <si>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</si>
  <si>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</si>
  <si>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</si>
  <si>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Молоко питьевое (200 мл)</t>
  </si>
  <si>
    <t>Котлета куриная</t>
  </si>
  <si>
    <t>Рис отварной с овощами</t>
  </si>
  <si>
    <t>Чай с лимоном</t>
  </si>
  <si>
    <t>Сб.2015 г. № 14</t>
  </si>
  <si>
    <t>Сб.2015 г. № 377</t>
  </si>
  <si>
    <t>Сб.2005 г. № 38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</si>
</sst>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4"/>
  <sheetViews>
    <sheetView tabSelected="1" view="pageBreakPreview" zoomScaleNormal="100" zoomScaleSheetLayoutView="100" workbookViewId="0">
      <selection activeCell="L13" sqref="L1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50"/>
      <c r="C3" s="51"/>
      <c r="D3" s="51"/>
      <c r="E3" s="2" t="s">
        <v>1</v>
      </c>
      <c r="F3" s="3"/>
      <c r="G3" s="2"/>
      <c r="H3" s="2"/>
      <c r="I3" s="2" t="s">
        <v>2</v>
      </c>
      <c r="J3" s="49">
        <v>44518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15.75" thickBot="1">
      <c r="A6" s="44"/>
      <c r="B6" s="5"/>
      <c r="C6" s="45"/>
      <c r="D6" s="46"/>
      <c r="E6" s="46"/>
      <c r="F6" s="46"/>
      <c r="G6" s="46"/>
      <c r="H6" s="46"/>
      <c r="I6" s="46"/>
      <c r="J6" s="45"/>
    </row>
    <row r="7" spans="1:10" ht="30">
      <c r="A7" s="7" t="s">
        <v>13</v>
      </c>
      <c r="B7" s="8" t="s">
        <v>14</v>
      </c>
      <c r="C7" s="39" t="s">
        <v>32</v>
      </c>
      <c r="D7" s="33" t="s">
        <v>29</v>
      </c>
      <c r="E7" s="32">
        <v>80</v>
      </c>
      <c r="F7" s="27">
        <v>40.01</v>
      </c>
      <c r="G7" s="29">
        <v>116</v>
      </c>
      <c r="H7" s="36">
        <v>2.37</v>
      </c>
      <c r="I7" s="36">
        <v>4.8899999999999997</v>
      </c>
      <c r="J7" s="36">
        <v>13.01</v>
      </c>
    </row>
    <row r="8" spans="1:10" ht="30">
      <c r="A8" s="9"/>
      <c r="B8" s="10" t="s">
        <v>15</v>
      </c>
      <c r="C8" s="39" t="s">
        <v>34</v>
      </c>
      <c r="D8" s="37" t="s">
        <v>30</v>
      </c>
      <c r="E8" s="32">
        <v>200</v>
      </c>
      <c r="F8" s="28">
        <v>19.149999999999999</v>
      </c>
      <c r="G8" s="29">
        <v>198.6</v>
      </c>
      <c r="H8" s="29">
        <v>4.05</v>
      </c>
      <c r="I8" s="29">
        <v>8.25</v>
      </c>
      <c r="J8" s="29">
        <v>30.3</v>
      </c>
    </row>
    <row r="9" spans="1:10" ht="30">
      <c r="A9" s="9"/>
      <c r="B9" s="10" t="s">
        <v>16</v>
      </c>
      <c r="C9" s="39" t="s">
        <v>33</v>
      </c>
      <c r="D9" s="33" t="s">
        <v>31</v>
      </c>
      <c r="E9" s="32">
        <v>200</v>
      </c>
      <c r="F9" s="28">
        <v>7.3</v>
      </c>
      <c r="G9" s="33">
        <v>41.6</v>
      </c>
      <c r="H9" s="33">
        <v>0.53</v>
      </c>
      <c r="I9" s="30">
        <v>0</v>
      </c>
      <c r="J9" s="33">
        <v>9.8699999999999992</v>
      </c>
    </row>
    <row r="10" spans="1:10">
      <c r="A10" s="9"/>
      <c r="B10" s="3"/>
      <c r="C10" s="39"/>
      <c r="D10" s="38" t="s">
        <v>27</v>
      </c>
      <c r="E10" s="35">
        <v>30</v>
      </c>
      <c r="F10" s="28">
        <v>1.72</v>
      </c>
      <c r="G10" s="31">
        <v>70.14</v>
      </c>
      <c r="H10" s="40">
        <v>2.37</v>
      </c>
      <c r="I10" s="31">
        <v>0.3</v>
      </c>
      <c r="J10" s="40">
        <v>14.49</v>
      </c>
    </row>
    <row r="11" spans="1:10" ht="15.75" thickBot="1">
      <c r="A11" s="13"/>
      <c r="B11" s="14"/>
      <c r="C11" s="39"/>
      <c r="D11" s="34" t="s">
        <v>28</v>
      </c>
      <c r="E11" s="35">
        <v>200</v>
      </c>
      <c r="F11" s="41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 ht="15.75" thickBot="1">
      <c r="A12" s="9"/>
      <c r="B12" s="47"/>
      <c r="C12" s="48"/>
      <c r="D12" s="34"/>
      <c r="E12" s="35"/>
      <c r="F12" s="41"/>
      <c r="G12" s="31"/>
      <c r="H12" s="31"/>
      <c r="I12" s="31"/>
      <c r="J12" s="31"/>
    </row>
    <row r="13" spans="1:10">
      <c r="A13" s="7" t="s">
        <v>17</v>
      </c>
      <c r="B13" s="17" t="s">
        <v>18</v>
      </c>
      <c r="C13" s="27"/>
      <c r="D13" s="42"/>
      <c r="E13" s="27"/>
      <c r="F13" s="27">
        <f>SUM(F7:F12)</f>
        <v>87.179999999999993</v>
      </c>
      <c r="G13" s="27"/>
      <c r="H13" s="27"/>
      <c r="I13" s="27"/>
      <c r="J13" s="43"/>
    </row>
    <row r="14" spans="1:10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>
      <c r="A24" s="13"/>
      <c r="B24" s="14"/>
      <c r="C24" s="14"/>
      <c r="D24" s="15"/>
      <c r="E24" s="14"/>
      <c r="F24" s="14"/>
      <c r="G24" s="14"/>
      <c r="H24" s="14"/>
      <c r="I24" s="14"/>
      <c r="J24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2021-11-16T03:57:34Z</dcterms:modified>
</cp:coreProperties>
</file>